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<sst xmlns="http://schemas.openxmlformats.org/spreadsheetml/2006/main" count="36" uniqueCount="31">
  <si>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</si>
  <si>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</si>
  <si>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</si>
  <si>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</si>
  <si>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</si>
  <si>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</si>
  <si>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</si>
  <si>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</si>
  <si>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</si>
  <si>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</si>
  <si>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952</t>
  </si>
  <si>
    <t>2.</t>
  </si>
  <si>
    <t>957</t>
  </si>
  <si>
    <t>955</t>
  </si>
  <si>
    <t>Rozchody ogółem:</t>
  </si>
  <si>
    <t>992</t>
  </si>
  <si>
    <t>Rady Gminy w Ustroniu Morskim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</si>
  <si>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</si>
  <si>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</si>
  <si>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</si>
  <si>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</si>
  <si>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</si>
  <si>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w złotych</t>
  </si>
  <si>
    <t>Przychody z zaciągniętych pożyczek i kredytów na rynku krajowym</t>
  </si>
  <si>
    <t>Przychody z tytułu innych rozliczeń krajowych</t>
  </si>
  <si>
    <t>Nadwyżki z lat ubiegłych</t>
  </si>
  <si>
    <t>Spłaty otrzymanych krajowych pożyczek i kredytów</t>
  </si>
  <si>
    <t>ZMIANY PO STRONIE PRZYCHODÓW I ROZCHODÓW W BUDŻECIE GMINY USTRONIE MORSKIE NA 2008 ROK</t>
  </si>
  <si>
    <t>Załącznik Nr 4.</t>
  </si>
  <si>
    <t>z dnia 28 kwietnia 2008 r.</t>
  </si>
  <si>
    <t>Do Uchwały Nr XVII/101/2008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</si>
</sst>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6"/>
      <color indexed="8"/>
      <name val="Arial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" fillId="0" borderId="5" xfId="0" applyNumberFormat="1" applyFill="1" applyBorder="1" applyAlignment="1" applyProtection="1">
      <alignment horizontal="left"/>
      <protection locked="0"/>
    </xf>
    <xf numFmtId="0" fontId="6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4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5" fillId="4" borderId="0" xfId="0" applyFont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I11" sqref="I11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2.16015625" style="0" customWidth="1"/>
    <col min="4" max="4" width="51.33203125" style="0" customWidth="1"/>
    <col min="5" max="5" width="19" style="0" customWidth="1"/>
    <col min="6" max="6" width="23.66015625" style="0" customWidth="1"/>
  </cols>
  <sheetData>
    <row r="1" spans="1:9" ht="13.5">
      <c r="A1" s="43" t="s">
        <v>28</v>
      </c>
      <c r="B1" s="43"/>
      <c r="C1" s="43"/>
      <c r="D1" s="43"/>
      <c r="E1" s="43"/>
      <c r="F1" s="43"/>
      <c r="G1" s="43"/>
      <c r="H1" s="3"/>
      <c r="I1" s="3"/>
    </row>
    <row r="2" spans="1:9" ht="13.5">
      <c r="A2" s="43" t="s">
        <v>30</v>
      </c>
      <c r="B2" s="43"/>
      <c r="C2" s="43"/>
      <c r="D2" s="43"/>
      <c r="E2" s="43"/>
      <c r="F2" s="43"/>
      <c r="G2" s="43"/>
      <c r="H2" s="3"/>
      <c r="I2" s="3"/>
    </row>
    <row r="3" spans="1:9" ht="13.5">
      <c r="A3" s="43" t="s">
        <v>16</v>
      </c>
      <c r="B3" s="43"/>
      <c r="C3" s="43"/>
      <c r="D3" s="43"/>
      <c r="E3" s="43"/>
      <c r="F3" s="43"/>
      <c r="G3" s="43"/>
      <c r="H3" s="2"/>
      <c r="I3" s="2"/>
    </row>
    <row r="4" spans="1:7" s="2" customFormat="1" ht="13.5">
      <c r="A4" s="43" t="s">
        <v>29</v>
      </c>
      <c r="B4" s="43"/>
      <c r="C4" s="43"/>
      <c r="D4" s="43"/>
      <c r="E4" s="43"/>
      <c r="F4" s="43"/>
      <c r="G4" s="43"/>
    </row>
    <row r="5" spans="5:9" ht="13.5">
      <c r="E5" s="4"/>
      <c r="F5" s="4"/>
      <c r="G5" s="3"/>
      <c r="H5" s="3"/>
      <c r="I5" s="3"/>
    </row>
    <row r="7" spans="1:7" ht="34.5" customHeight="1">
      <c r="A7" s="44" t="s">
        <v>27</v>
      </c>
      <c r="B7" s="44"/>
      <c r="C7" s="44"/>
      <c r="D7" s="44"/>
      <c r="E7" s="44"/>
      <c r="F7" s="44"/>
      <c r="G7" s="44"/>
    </row>
    <row r="8" s="11" customFormat="1" ht="42" customHeight="1"/>
    <row r="9" s="11" customFormat="1" ht="14.25" customHeight="1">
      <c r="G9" s="12" t="s">
        <v>22</v>
      </c>
    </row>
    <row r="10" spans="2:7" s="11" customFormat="1" ht="42.75" customHeight="1">
      <c r="B10" s="39" t="s">
        <v>0</v>
      </c>
      <c r="C10" s="40"/>
      <c r="D10" s="13" t="s">
        <v>1</v>
      </c>
      <c r="E10" s="13" t="s">
        <v>2</v>
      </c>
      <c r="F10" s="39" t="s">
        <v>3</v>
      </c>
      <c r="G10" s="40"/>
    </row>
    <row r="11" spans="2:7" s="11" customFormat="1" ht="14.25" customHeight="1">
      <c r="B11" s="41" t="s">
        <v>4</v>
      </c>
      <c r="C11" s="42"/>
      <c r="D11" s="14" t="s">
        <v>5</v>
      </c>
      <c r="E11" s="14" t="s">
        <v>6</v>
      </c>
      <c r="F11" s="41" t="s">
        <v>7</v>
      </c>
      <c r="G11" s="42"/>
    </row>
    <row r="12" spans="2:7" s="11" customFormat="1" ht="27.75" customHeight="1">
      <c r="B12" s="33" t="s">
        <v>8</v>
      </c>
      <c r="C12" s="34"/>
      <c r="D12" s="35"/>
      <c r="E12" s="15"/>
      <c r="F12" s="36">
        <v>11363384.19</v>
      </c>
      <c r="G12" s="37"/>
    </row>
    <row r="13" spans="2:7" s="11" customFormat="1" ht="29.25" customHeight="1">
      <c r="B13" s="29" t="s">
        <v>4</v>
      </c>
      <c r="C13" s="30"/>
      <c r="D13" s="16" t="s">
        <v>23</v>
      </c>
      <c r="E13" s="17" t="s">
        <v>10</v>
      </c>
      <c r="F13" s="31">
        <v>7061597.17</v>
      </c>
      <c r="G13" s="38"/>
    </row>
    <row r="14" spans="2:7" s="11" customFormat="1" ht="28.5" customHeight="1">
      <c r="B14" s="29" t="s">
        <v>5</v>
      </c>
      <c r="C14" s="30"/>
      <c r="D14" s="16" t="s">
        <v>24</v>
      </c>
      <c r="E14" s="17" t="s">
        <v>13</v>
      </c>
      <c r="F14" s="31">
        <v>347226.14</v>
      </c>
      <c r="G14" s="32"/>
    </row>
    <row r="15" spans="2:7" s="11" customFormat="1" ht="27.75" customHeight="1">
      <c r="B15" s="29" t="s">
        <v>6</v>
      </c>
      <c r="C15" s="30"/>
      <c r="D15" s="16" t="s">
        <v>25</v>
      </c>
      <c r="E15" s="17" t="s">
        <v>12</v>
      </c>
      <c r="F15" s="31">
        <v>3954560.88</v>
      </c>
      <c r="G15" s="32"/>
    </row>
    <row r="16" spans="2:7" s="11" customFormat="1" ht="27.75" customHeight="1">
      <c r="B16" s="33" t="s">
        <v>14</v>
      </c>
      <c r="C16" s="34"/>
      <c r="D16" s="35"/>
      <c r="E16" s="15"/>
      <c r="F16" s="36">
        <v>350000</v>
      </c>
      <c r="G16" s="37"/>
    </row>
    <row r="17" spans="2:7" s="11" customFormat="1" ht="29.25" customHeight="1">
      <c r="B17" s="29" t="s">
        <v>4</v>
      </c>
      <c r="C17" s="30"/>
      <c r="D17" s="16" t="s">
        <v>26</v>
      </c>
      <c r="E17" s="17" t="s">
        <v>15</v>
      </c>
      <c r="F17" s="31">
        <v>350000</v>
      </c>
      <c r="G17" s="32"/>
    </row>
    <row r="18" spans="1:6" ht="13.5" customHeight="1">
      <c r="A18" s="18"/>
      <c r="B18" s="18"/>
      <c r="C18" s="18"/>
      <c r="D18" s="18"/>
      <c r="E18" s="18"/>
      <c r="F18" s="19"/>
    </row>
    <row r="19" ht="12.75">
      <c r="D19" s="1"/>
    </row>
    <row r="20" spans="5:6" ht="13.5" thickBot="1">
      <c r="E20" s="9"/>
      <c r="F20" s="9"/>
    </row>
    <row r="21" spans="2:6" ht="13.5" thickTop="1">
      <c r="B21" s="5" t="s">
        <v>0</v>
      </c>
      <c r="C21" s="20" t="s">
        <v>17</v>
      </c>
      <c r="D21" s="20"/>
      <c r="E21" s="22" t="s">
        <v>18</v>
      </c>
      <c r="F21" s="23"/>
    </row>
    <row r="22" spans="2:6" ht="15.75">
      <c r="B22" s="6" t="s">
        <v>9</v>
      </c>
      <c r="C22" s="7" t="s">
        <v>19</v>
      </c>
      <c r="D22" s="8"/>
      <c r="E22" s="24">
        <v>16677231.77</v>
      </c>
      <c r="F22" s="25"/>
    </row>
    <row r="23" spans="2:6" ht="15.75">
      <c r="B23" s="6" t="s">
        <v>11</v>
      </c>
      <c r="C23" s="7" t="s">
        <v>20</v>
      </c>
      <c r="D23" s="10"/>
      <c r="E23" s="26">
        <v>27690615.96</v>
      </c>
      <c r="F23" s="25"/>
    </row>
    <row r="24" spans="2:6" ht="18" thickBot="1">
      <c r="B24" s="21" t="s">
        <v>21</v>
      </c>
      <c r="C24" s="21"/>
      <c r="D24" s="21"/>
      <c r="E24" s="27">
        <f>SUM(E22-E23)</f>
        <v>-11013384.190000001</v>
      </c>
      <c r="F24" s="28"/>
    </row>
    <row r="25" ht="13.5" thickTop="1"/>
  </sheetData>
  <mergeCells count="28">
    <mergeCell ref="A2:G2"/>
    <mergeCell ref="A1:G1"/>
    <mergeCell ref="A7:G7"/>
    <mergeCell ref="A4:G4"/>
    <mergeCell ref="A3:G3"/>
    <mergeCell ref="B16:D16"/>
    <mergeCell ref="F16:G16"/>
    <mergeCell ref="B17:C17"/>
    <mergeCell ref="F17:G17"/>
    <mergeCell ref="B10:C10"/>
    <mergeCell ref="F10:G10"/>
    <mergeCell ref="B11:C11"/>
    <mergeCell ref="F11:G11"/>
    <mergeCell ref="B14:C14"/>
    <mergeCell ref="F14:G14"/>
    <mergeCell ref="B15:C15"/>
    <mergeCell ref="B12:D12"/>
    <mergeCell ref="F12:G12"/>
    <mergeCell ref="B13:C13"/>
    <mergeCell ref="F13:G13"/>
    <mergeCell ref="F15:G15"/>
    <mergeCell ref="A18:F18"/>
    <mergeCell ref="C21:D21"/>
    <mergeCell ref="B24:D24"/>
    <mergeCell ref="E21:F21"/>
    <mergeCell ref="E22:F22"/>
    <mergeCell ref="E23:F23"/>
    <mergeCell ref="E24:F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BF-Iza</cp:lastModifiedBy>
  <cp:lastPrinted>2008-04-21T07:23:22Z</cp:lastPrinted>
  <dcterms:modified xsi:type="dcterms:W3CDTF">2008-04-29T08:23:14Z</dcterms:modified>
  <cp:category/>
  <cp:version/>
  <cp:contentType/>
  <cp:contentStatus/>
</cp:coreProperties>
</file>